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都市建設部\都市建設部 建築課\☆営繕\020_年度毎委託関連\03_石綿含有建材分析委託\R7役務委託\"/>
    </mc:Choice>
  </mc:AlternateContent>
  <xr:revisionPtr revIDLastSave="0" documentId="13_ncr:1_{052C7468-FB20-445C-B7CF-F1A284A52D81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<sst xmlns="http://schemas.openxmlformats.org/spreadsheetml/2006/main" count="106" uniqueCount="44">
  <si>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</si>
  <si>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</si>
  <si>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</si>
  <si>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</si>
  <si>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</si>
  <si>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</si>
  <si>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</si>
  <si>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</si>
  <si>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</si>
  <si>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</si>
  <si>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</si>
  <si>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</si>
  <si>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</si>
  <si>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</si>
  <si>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</si>
  <si>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</si>
  <si>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</si>
  <si>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</si>
  <si>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</si>
  <si>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</si>
  <si>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</si>
  <si>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</si>
  <si>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</si>
  <si>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</si>
  <si>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</si>
  <si>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</si>
  <si>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</si>
  <si>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</si>
  <si>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</si>
  <si>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</si>
  <si>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</si>
  <si>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</si>
  <si>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</si>
  <si>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</si>
  <si>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</si>
  <si>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</si>
  <si>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</si>
  <si>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令和７年度　長建築第000020号</t>
    <phoneticPr fontId="7"/>
  </si>
  <si>
    <t>石綿含有建材分析委託業務</t>
    <phoneticPr fontId="7"/>
  </si>
  <si>
    <t>令和７年　４月　　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</si>
  <si>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長浜市都市建設部建築課</t>
    <rPh sb="3" eb="5">
      <t>トシ</t>
    </rPh>
    <rPh sb="5" eb="7">
      <t>ケンセツ</t>
    </rPh>
    <rPh sb="7" eb="8">
      <t>ブ</t>
    </rPh>
    <rPh sb="8" eb="11">
      <t>ケンチクカ</t>
    </rPh>
    <phoneticPr fontId="7"/>
  </si>
  <si>
    <t>kenchiku@city.nagahama.lg.jp</t>
    <phoneticPr fontId="7"/>
  </si>
  <si>
    <t>０７４９－６５－６７６０</t>
    <phoneticPr fontId="7"/>
  </si>
  <si>
    <t>０７４９－６５－６９０２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</si>
</sst>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3" fillId="2" borderId="5" xfId="2" applyFill="1" applyBorder="1" applyAlignment="1" applyProtection="1">
      <alignment horizontal="left"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chik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A10" zoomScaleNormal="100" workbookViewId="0">
      <selection activeCell="D18" sqref="D18:F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1" t="s">
        <v>22</v>
      </c>
      <c r="B2" s="41"/>
      <c r="C2" s="41"/>
      <c r="D2" s="41"/>
      <c r="E2" s="41"/>
      <c r="F2" s="41"/>
    </row>
    <row r="3" spans="1:11" ht="20.100000000000001" customHeight="1" x14ac:dyDescent="0.15"/>
    <row r="4" spans="1:11" ht="20.100000000000001" customHeight="1" x14ac:dyDescent="0.15">
      <c r="F4" s="40" t="s">
        <v>39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9" t="s">
        <v>27</v>
      </c>
      <c r="B5" s="49"/>
      <c r="C5" s="49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11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46" t="s">
        <v>37</v>
      </c>
      <c r="E17" s="46"/>
      <c r="F17" s="46"/>
      <c r="G17" s="15" t="s">
        <v>0</v>
      </c>
    </row>
    <row r="18" spans="1:12" ht="30" customHeight="1" x14ac:dyDescent="0.15">
      <c r="B18" s="42" t="s">
        <v>36</v>
      </c>
      <c r="C18" s="42"/>
      <c r="D18" s="47" t="s">
        <v>38</v>
      </c>
      <c r="E18" s="47"/>
      <c r="F18" s="47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68" t="s">
        <v>41</v>
      </c>
      <c r="E30" s="53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52" t="s">
        <v>42</v>
      </c>
      <c r="E31" s="52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50" t="s">
        <v>31</v>
      </c>
      <c r="D32" s="51"/>
      <c r="E32" s="33" t="s">
        <v>40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2" t="s">
        <v>32</v>
      </c>
      <c r="D33" s="52" t="s">
        <v>43</v>
      </c>
      <c r="E33" s="52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A155FBC4-53FA-41B3-A01A-CBCA8477C5A7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0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1" t="s">
        <v>22</v>
      </c>
      <c r="B2" s="41"/>
      <c r="C2" s="41"/>
      <c r="D2" s="41"/>
      <c r="E2" s="41"/>
      <c r="F2" s="41"/>
    </row>
    <row r="3" spans="1:9" ht="20.100000000000001" customHeight="1" x14ac:dyDescent="0.15"/>
    <row r="4" spans="1:9" ht="20.100000000000001" customHeight="1" x14ac:dyDescent="0.15">
      <c r="F4" s="40">
        <v>45748</v>
      </c>
      <c r="G4" s="10" t="s">
        <v>0</v>
      </c>
      <c r="H4" s="11" t="s">
        <v>34</v>
      </c>
    </row>
    <row r="5" spans="1:9" ht="20.100000000000001" customHeight="1" x14ac:dyDescent="0.15">
      <c r="A5" s="57" t="str">
        <f>質問書!A5</f>
        <v>長浜市長　様</v>
      </c>
      <c r="B5" s="57"/>
      <c r="C5" s="5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9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46" t="str">
        <f>質問書!D17</f>
        <v>令和７年度　長建築第000020号</v>
      </c>
      <c r="E17" s="46"/>
      <c r="F17" s="46"/>
      <c r="G17" s="15" t="s">
        <v>0</v>
      </c>
    </row>
    <row r="18" spans="1:12" ht="30" customHeight="1" x14ac:dyDescent="0.15">
      <c r="B18" s="42" t="s">
        <v>36</v>
      </c>
      <c r="C18" s="42"/>
      <c r="D18" s="46" t="str">
        <f>質問書!D18</f>
        <v>石綿含有建材分析委託業務</v>
      </c>
      <c r="E18" s="46"/>
      <c r="F18" s="46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5" t="s">
        <v>10</v>
      </c>
      <c r="C22" s="55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30</v>
      </c>
      <c r="D30" s="60" t="str">
        <f>質問書!D30</f>
        <v>kenchiku@city.nagahama.lg.jp</v>
      </c>
      <c r="E30" s="60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6" t="s">
        <v>33</v>
      </c>
      <c r="D31" s="58" t="str">
        <f>質問書!D31</f>
        <v>０７４９－６５－６７６０</v>
      </c>
      <c r="E31" s="58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37" t="str">
        <f>質問書!E32</f>
        <v>長浜市都市建設部建築課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32</v>
      </c>
      <c r="D33" s="58" t="str">
        <f>質問書!D33</f>
        <v>０７４９－６５－６９０２</v>
      </c>
      <c r="E33" s="58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0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冨岡　智子</cp:lastModifiedBy>
  <cp:lastPrinted>2025-04-04T01:06:45Z</cp:lastPrinted>
  <dcterms:created xsi:type="dcterms:W3CDTF">2009-07-10T01:16:55Z</dcterms:created>
  <dcterms:modified xsi:type="dcterms:W3CDTF">2025-04-04T01:19:10Z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