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B施設管理係\5幼･小･中共通関係\2委託\R8委託\⑩消防設備\03中学校\HP ８年\"/>
    </mc:Choice>
  </mc:AlternateContent>
  <xr:revisionPtr revIDLastSave="0" documentId="13_ncr:1_{67B45FBD-E571-47F5-8CAF-AD07D4D20974}" xr6:coauthVersionLast="47" xr6:coauthVersionMax="47" xr10:uidLastSave="{00000000-0000-0000-0000-000000000000}"/>
  <bookViews>
    <workbookView xWindow="-28920" yWindow="750" windowWidth="29040" windowHeight="1644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<sst xmlns="http://schemas.openxmlformats.org/spreadsheetml/2006/main" count="106" uniqueCount="44">
  <si>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</si>
  <si>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</si>
  <si>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</si>
  <si>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</si>
  <si>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</si>
  <si>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</si>
  <si>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</si>
  <si>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</si>
  <si>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</si>
  <si>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</si>
  <si>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</si>
  <si>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</si>
  <si>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</si>
  <si>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</si>
  <si>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</si>
  <si>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</si>
  <si>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</si>
  <si>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</si>
  <si>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</si>
  <si>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</si>
  <si>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</si>
  <si>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</si>
  <si>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</si>
  <si>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</si>
  <si>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</si>
  <si>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</si>
  <si>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</si>
  <si>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</si>
  <si>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</si>
  <si>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</si>
  <si>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</si>
  <si>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</si>
  <si>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</si>
  <si>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</si>
  <si>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</si>
  <si>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</si>
  <si>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</si>
  <si>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7"/>
  </si>
  <si>
    <t>令和８年度　長教総第196号</t>
    <phoneticPr fontId="7"/>
  </si>
  <si>
    <t>消防設備点検委託業務（中学校）</t>
    <phoneticPr fontId="7"/>
  </si>
  <si>
    <t>kyouiku-soumu@city.nagahama.lg.jp</t>
    <phoneticPr fontId="7"/>
  </si>
  <si>
    <t>長浜市教育委員会事務局教育総務課</t>
    <rPh sb="0" eb="3">
      <t>ナガハマシ</t>
    </rPh>
    <rPh sb="3" eb="5">
      <t>キョウイク</t>
    </rPh>
    <rPh sb="5" eb="8">
      <t>イインカイ</t>
    </rPh>
    <rPh sb="8" eb="11">
      <t>ジムキョク</t>
    </rPh>
    <rPh sb="11" eb="13">
      <t>キョウイク</t>
    </rPh>
    <rPh sb="13" eb="16">
      <t>ソウムカ</t>
    </rPh>
    <phoneticPr fontId="14"/>
  </si>
  <si>
    <t>０７４９－６５－６５４０</t>
    <phoneticPr fontId="7"/>
  </si>
  <si>
    <t>０７４９－６５－８６０３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</si>
</sst>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5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sz val="6"/>
      <name val="メイリオ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0" fillId="2" borderId="0" xfId="0" applyFill="1">
      <alignment vertical="center"/>
    </xf>
    <xf numFmtId="0" fontId="12" fillId="2" borderId="7" xfId="0" applyFont="1" applyFill="1" applyBorder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vertical="center" wrapText="1"/>
    </xf>
    <xf numFmtId="0" fontId="12" fillId="2" borderId="3" xfId="0" applyFont="1" applyFill="1" applyBorder="1" applyAlignment="1" applyProtection="1">
      <alignment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2" borderId="2" xfId="0" applyFont="1" applyFill="1" applyBorder="1" applyAlignment="1" applyProtection="1">
      <alignment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2" borderId="2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2" xfId="0" applyFont="1" applyFill="1" applyBorder="1" applyAlignment="1" applyProtection="1">
      <alignment horizontal="righ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soum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17" zoomScaleNormal="100" workbookViewId="0">
      <selection activeCell="E29" sqref="C29:E33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4" t="s">
        <v>20</v>
      </c>
      <c r="B2" s="44"/>
      <c r="C2" s="44"/>
      <c r="D2" s="44"/>
      <c r="E2" s="44"/>
      <c r="F2" s="44"/>
    </row>
    <row r="3" spans="1:11" ht="20.100000000000001" customHeight="1" x14ac:dyDescent="0.15"/>
    <row r="4" spans="1:11" ht="20.100000000000001" customHeight="1" x14ac:dyDescent="0.15">
      <c r="F4" s="36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61" t="s">
        <v>26</v>
      </c>
      <c r="B5" s="61"/>
      <c r="C5" s="61"/>
      <c r="D5" s="61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9" t="s">
        <v>36</v>
      </c>
      <c r="C10" s="39"/>
      <c r="D10" s="45"/>
      <c r="E10" s="45"/>
      <c r="F10" s="45"/>
      <c r="G10" s="15" t="s">
        <v>0</v>
      </c>
      <c r="I10" s="22"/>
    </row>
    <row r="11" spans="1:11" ht="30" customHeight="1" x14ac:dyDescent="0.15">
      <c r="B11" s="39" t="s">
        <v>2</v>
      </c>
      <c r="C11" s="39"/>
      <c r="D11" s="40"/>
      <c r="E11" s="40"/>
      <c r="F11" s="40"/>
      <c r="G11" s="15" t="s">
        <v>0</v>
      </c>
    </row>
    <row r="12" spans="1:11" ht="30" customHeight="1" x14ac:dyDescent="0.15">
      <c r="B12" s="39" t="s">
        <v>35</v>
      </c>
      <c r="C12" s="39"/>
      <c r="D12" s="40"/>
      <c r="E12" s="40"/>
      <c r="F12" s="40"/>
      <c r="G12" s="15" t="s">
        <v>0</v>
      </c>
    </row>
    <row r="13" spans="1:11" ht="30" customHeight="1" x14ac:dyDescent="0.15">
      <c r="B13" s="39" t="s">
        <v>3</v>
      </c>
      <c r="C13" s="39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39" t="s">
        <v>5</v>
      </c>
      <c r="C14" s="39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9" t="s">
        <v>33</v>
      </c>
      <c r="C17" s="39"/>
      <c r="D17" s="47" t="s">
        <v>38</v>
      </c>
      <c r="E17" s="47"/>
      <c r="F17" s="47"/>
      <c r="G17" s="15" t="s">
        <v>0</v>
      </c>
    </row>
    <row r="18" spans="1:12" ht="30" customHeight="1" x14ac:dyDescent="0.15">
      <c r="B18" s="39" t="s">
        <v>34</v>
      </c>
      <c r="C18" s="39"/>
      <c r="D18" s="48" t="s">
        <v>39</v>
      </c>
      <c r="E18" s="48"/>
      <c r="F18" s="48"/>
      <c r="G18" s="15" t="s">
        <v>0</v>
      </c>
    </row>
    <row r="19" spans="1:12" ht="20.100000000000001" customHeight="1" x14ac:dyDescent="0.15">
      <c r="B19" s="49"/>
      <c r="C19" s="49"/>
      <c r="D19" s="49"/>
      <c r="E19" s="49"/>
      <c r="F19" s="49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9" t="s">
        <v>7</v>
      </c>
      <c r="C21" s="39"/>
      <c r="D21" s="46" t="s">
        <v>6</v>
      </c>
      <c r="E21" s="46"/>
      <c r="F21" s="23" t="s">
        <v>23</v>
      </c>
    </row>
    <row r="22" spans="1:12" ht="60" customHeight="1" x14ac:dyDescent="0.15">
      <c r="B22" s="42" t="s">
        <v>8</v>
      </c>
      <c r="C22" s="42"/>
      <c r="D22" s="43"/>
      <c r="E22" s="43"/>
      <c r="F22" s="7"/>
      <c r="G22" s="15" t="s">
        <v>0</v>
      </c>
      <c r="H22" s="11" t="s">
        <v>9</v>
      </c>
    </row>
    <row r="23" spans="1:12" ht="60" customHeight="1" x14ac:dyDescent="0.15">
      <c r="B23" s="42" t="s">
        <v>10</v>
      </c>
      <c r="C23" s="42"/>
      <c r="D23" s="43"/>
      <c r="E23" s="43"/>
      <c r="F23" s="7"/>
      <c r="G23" s="15" t="s">
        <v>0</v>
      </c>
      <c r="H23" s="11" t="s">
        <v>9</v>
      </c>
    </row>
    <row r="24" spans="1:12" ht="60" customHeight="1" x14ac:dyDescent="0.15">
      <c r="B24" s="42" t="s">
        <v>11</v>
      </c>
      <c r="C24" s="42"/>
      <c r="D24" s="43"/>
      <c r="E24" s="43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1" t="s">
        <v>18</v>
      </c>
      <c r="C27" s="41"/>
      <c r="D27" s="41"/>
      <c r="E27" s="41"/>
      <c r="F27" s="4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1" t="s">
        <v>19</v>
      </c>
      <c r="C28" s="41"/>
      <c r="D28" s="41"/>
      <c r="E28" s="41"/>
      <c r="F28" s="4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62"/>
      <c r="D29" s="62"/>
      <c r="E29" s="62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63" t="s">
        <v>28</v>
      </c>
      <c r="D30" s="64" t="s">
        <v>40</v>
      </c>
      <c r="E30" s="65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66" t="s">
        <v>31</v>
      </c>
      <c r="D31" s="67" t="s">
        <v>42</v>
      </c>
      <c r="E31" s="67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8" t="s">
        <v>29</v>
      </c>
      <c r="D32" s="69"/>
      <c r="E32" s="37" t="s">
        <v>41</v>
      </c>
      <c r="F32" s="38"/>
      <c r="G32" s="12"/>
      <c r="H32" s="13"/>
    </row>
    <row r="33" spans="1:8" s="8" customFormat="1" ht="20.100000000000001" customHeight="1" x14ac:dyDescent="0.15">
      <c r="A33" s="21"/>
      <c r="B33" s="21"/>
      <c r="C33" s="70" t="s">
        <v>30</v>
      </c>
      <c r="D33" s="67" t="s">
        <v>43</v>
      </c>
      <c r="E33" s="67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:F14 F4" xr:uid="{00000000-0002-0000-0000-000000000000}"/>
    <dataValidation allowBlank="1" showErrorMessage="1" sqref="D17:F18" xr:uid="{00000000-0002-0000-0000-000001000000}"/>
    <dataValidation type="list" allowBlank="1" showInputMessage="1" showErrorMessage="1" sqref="A5" xr:uid="{258B4932-9A32-428D-BE7C-373863E6A41A}">
      <formula1>$K$4:$K$6</formula1>
    </dataValidation>
  </dataValidations>
  <hyperlinks>
    <hyperlink ref="D30" r:id="rId1" xr:uid="{14ABF9E0-E2A1-4AAA-92C1-C65F1FBA726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" zoomScaleNormal="100" workbookViewId="0">
      <selection activeCell="F5" sqref="F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4" t="s">
        <v>20</v>
      </c>
      <c r="B2" s="44"/>
      <c r="C2" s="44"/>
      <c r="D2" s="44"/>
      <c r="E2" s="44"/>
      <c r="F2" s="44"/>
    </row>
    <row r="3" spans="1:9" ht="20.100000000000001" customHeight="1" x14ac:dyDescent="0.15"/>
    <row r="4" spans="1:9" ht="20.100000000000001" customHeight="1" x14ac:dyDescent="0.15">
      <c r="F4" s="36">
        <v>46113</v>
      </c>
      <c r="G4" s="10" t="s">
        <v>0</v>
      </c>
      <c r="H4" s="11" t="s">
        <v>32</v>
      </c>
    </row>
    <row r="5" spans="1:9" ht="20.100000000000001" customHeight="1" x14ac:dyDescent="0.15">
      <c r="A5" s="55" t="str">
        <f>質問書!A5</f>
        <v>長浜市教育委員会教育長　様</v>
      </c>
      <c r="B5" s="55"/>
      <c r="C5" s="55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9" t="s">
        <v>36</v>
      </c>
      <c r="C10" s="39"/>
      <c r="D10" s="45"/>
      <c r="E10" s="45"/>
      <c r="F10" s="45"/>
      <c r="G10" s="15" t="s">
        <v>0</v>
      </c>
      <c r="I10" s="22"/>
    </row>
    <row r="11" spans="1:9" ht="30" customHeight="1" x14ac:dyDescent="0.15">
      <c r="B11" s="39" t="s">
        <v>2</v>
      </c>
      <c r="C11" s="39"/>
      <c r="D11" s="40"/>
      <c r="E11" s="40"/>
      <c r="F11" s="40"/>
      <c r="G11" s="15" t="s">
        <v>0</v>
      </c>
    </row>
    <row r="12" spans="1:9" ht="30" customHeight="1" x14ac:dyDescent="0.15">
      <c r="B12" s="39" t="s">
        <v>35</v>
      </c>
      <c r="C12" s="39"/>
      <c r="D12" s="40"/>
      <c r="E12" s="40"/>
      <c r="F12" s="40"/>
      <c r="G12" s="15" t="s">
        <v>0</v>
      </c>
    </row>
    <row r="13" spans="1:9" ht="30" customHeight="1" x14ac:dyDescent="0.15">
      <c r="B13" s="39" t="s">
        <v>3</v>
      </c>
      <c r="C13" s="39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39" t="s">
        <v>5</v>
      </c>
      <c r="C14" s="39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9" t="s">
        <v>33</v>
      </c>
      <c r="C17" s="39"/>
      <c r="D17" s="47" t="str">
        <f>質問書!D17</f>
        <v>令和８年度　長教総第196号</v>
      </c>
      <c r="E17" s="47"/>
      <c r="F17" s="47"/>
      <c r="G17" s="15" t="s">
        <v>0</v>
      </c>
    </row>
    <row r="18" spans="1:12" ht="30" customHeight="1" x14ac:dyDescent="0.15">
      <c r="B18" s="39" t="s">
        <v>34</v>
      </c>
      <c r="C18" s="39"/>
      <c r="D18" s="47" t="str">
        <f>質問書!D18</f>
        <v>消防設備点検委託業務（中学校）</v>
      </c>
      <c r="E18" s="47"/>
      <c r="F18" s="47"/>
      <c r="G18" s="15" t="s">
        <v>0</v>
      </c>
    </row>
    <row r="19" spans="1:12" ht="20.100000000000001" customHeight="1" x14ac:dyDescent="0.15">
      <c r="B19" s="49"/>
      <c r="C19" s="49"/>
      <c r="D19" s="49"/>
      <c r="E19" s="49"/>
      <c r="F19" s="49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9" t="s">
        <v>7</v>
      </c>
      <c r="C21" s="39"/>
      <c r="D21" s="46" t="s">
        <v>6</v>
      </c>
      <c r="E21" s="46"/>
      <c r="F21" s="23" t="s">
        <v>23</v>
      </c>
    </row>
    <row r="22" spans="1:12" ht="60" customHeight="1" x14ac:dyDescent="0.15">
      <c r="B22" s="42" t="s">
        <v>8</v>
      </c>
      <c r="C22" s="42"/>
      <c r="D22" s="51" t="s">
        <v>14</v>
      </c>
      <c r="E22" s="51"/>
      <c r="F22" s="7"/>
      <c r="G22" s="15" t="s">
        <v>0</v>
      </c>
      <c r="H22" s="11" t="s">
        <v>9</v>
      </c>
    </row>
    <row r="23" spans="1:12" ht="60" customHeight="1" x14ac:dyDescent="0.15">
      <c r="B23" s="42" t="s">
        <v>10</v>
      </c>
      <c r="C23" s="42"/>
      <c r="D23" s="43"/>
      <c r="E23" s="43"/>
      <c r="F23" s="7"/>
      <c r="G23" s="15" t="s">
        <v>0</v>
      </c>
      <c r="H23" s="11" t="s">
        <v>9</v>
      </c>
    </row>
    <row r="24" spans="1:12" ht="60" customHeight="1" x14ac:dyDescent="0.15">
      <c r="B24" s="42" t="s">
        <v>11</v>
      </c>
      <c r="C24" s="42"/>
      <c r="D24" s="43"/>
      <c r="E24" s="43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1" t="s">
        <v>18</v>
      </c>
      <c r="C27" s="41"/>
      <c r="D27" s="41"/>
      <c r="E27" s="41"/>
      <c r="F27" s="4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1" t="s">
        <v>19</v>
      </c>
      <c r="C28" s="41"/>
      <c r="D28" s="41"/>
      <c r="E28" s="41"/>
      <c r="F28" s="4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2" t="str">
        <f>質問書!D30</f>
        <v>kyouiku-soumu@city.nagahama.lg.jp</v>
      </c>
      <c r="E30" s="52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50" t="str">
        <f>質問書!D31</f>
        <v>０７４９－６５－６５４０</v>
      </c>
      <c r="E31" s="5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3" t="s">
        <v>29</v>
      </c>
      <c r="D32" s="54"/>
      <c r="E32" s="33" t="str">
        <f>質問書!E32</f>
        <v>長浜市教育委員会事務局教育総務課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50" t="str">
        <f>質問書!D33</f>
        <v>０７４９－６５－８６０３</v>
      </c>
      <c r="E33" s="50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0" t="s">
        <v>16</v>
      </c>
      <c r="F1" s="60"/>
    </row>
    <row r="2" spans="1:6" ht="18" customHeight="1" x14ac:dyDescent="0.15">
      <c r="B2" s="1" t="s">
        <v>6</v>
      </c>
      <c r="E2" s="60"/>
      <c r="F2" s="60"/>
    </row>
    <row r="3" spans="1:6" ht="18" customHeight="1" x14ac:dyDescent="0.15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15">
      <c r="B4" s="58"/>
      <c r="C4" s="58"/>
      <c r="D4" s="59"/>
      <c r="E4" s="60"/>
      <c r="F4" s="60"/>
    </row>
    <row r="5" spans="1:6" ht="60" customHeight="1" x14ac:dyDescent="0.15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上野 魁</cp:lastModifiedBy>
  <cp:lastPrinted>2024-01-14T22:58:31Z</cp:lastPrinted>
  <dcterms:created xsi:type="dcterms:W3CDTF">2009-07-10T01:16:55Z</dcterms:created>
  <dcterms:modified xsi:type="dcterms:W3CDTF">2026-06-26T00:29:53Z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