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市民生活部\市民生活部 税務課\10.市民税\02.第二係\01.軽自動車税\01.システム関係\09軽自動車税納付状況確認システム\02入札\公告HP\HP掲載データ\"/>
    </mc:Choice>
  </mc:AlternateContent>
  <xr:revisionPtr revIDLastSave="0" documentId="13_ncr:1_{5311F4D1-AD4C-4894-B124-34A955064C66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質問書!$A$1:$F$34</definedName>
    <definedName name="_xlnm.Print_Area" localSheetId="1">'質問書表紙（質問内容が多い場合）'!$A$1:$F$34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<sst xmlns="http://schemas.openxmlformats.org/spreadsheetml/2006/main" count="102" uniqueCount="41">
  <si>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</si>
  <si>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</si>
  <si>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</si>
  <si>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</si>
  <si>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</si>
  <si>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</si>
  <si>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</si>
  <si>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</si>
  <si>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</si>
  <si>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</si>
  <si>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</si>
  <si>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</si>
  <si>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</si>
  <si>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</si>
  <si>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</si>
  <si>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</si>
  <si>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</si>
  <si>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</si>
  <si>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</si>
  <si>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</si>
  <si>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</si>
  <si>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</si>
  <si>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</si>
  <si>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</si>
  <si>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長浜市長　様</t>
    <rPh sb="5" eb="6">
      <t>サマ</t>
    </rPh>
    <phoneticPr fontId="0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</si>
  <si>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</si>
  <si>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</si>
  <si>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</si>
  <si>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</si>
  <si>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</si>
  <si>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</si>
  <si>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</si>
  <si>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</si>
  <si>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</si>
  <si>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</si>
  <si>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軽自動車税納付状況確認システムサービス利用</t>
    <phoneticPr fontId="7"/>
  </si>
  <si>
    <t>zeimu@city.nagahama.lg.jp</t>
    <phoneticPr fontId="7"/>
  </si>
  <si>
    <t>長浜市市民生活部税務課</t>
    <rPh sb="0" eb="11">
      <t>ナガハマシシミンセイカツブゼイムカ</t>
    </rPh>
    <phoneticPr fontId="7"/>
  </si>
  <si>
    <t>0749-65-6013</t>
    <phoneticPr fontId="7"/>
  </si>
  <si>
    <t>0749-65-6508</t>
    <phoneticPr fontId="7"/>
  </si>
  <si>
    <t>令和７年度　長税務第６７６号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</si>
</sst>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right" vertical="center" indent="1"/>
      <protection locked="0"/>
    </xf>
    <xf numFmtId="0" fontId="12" fillId="0" borderId="8" xfId="0" applyFont="1" applyFill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J65491"/>
  <sheetViews>
    <sheetView tabSelected="1" view="pageBreakPreview" zoomScaleNormal="100" workbookViewId="0"/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45" width="9" style="9" bestFit="1" customWidth="1"/>
    <col min="246" max="16384" width="8.75" style="9"/>
  </cols>
  <sheetData>
    <row r="1" spans="1:9" ht="20.100000000000001" customHeight="1" x14ac:dyDescent="0.15"/>
    <row r="2" spans="1:9" ht="38.1" customHeight="1" x14ac:dyDescent="0.15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15"/>
    <row r="4" spans="1:9" ht="20.100000000000001" customHeight="1" x14ac:dyDescent="0.15">
      <c r="F4" s="34">
        <v>45965</v>
      </c>
      <c r="G4" s="10" t="s">
        <v>0</v>
      </c>
      <c r="H4" s="11" t="s">
        <v>30</v>
      </c>
    </row>
    <row r="5" spans="1:9" ht="20.100000000000001" customHeight="1" x14ac:dyDescent="0.15">
      <c r="A5" s="45" t="s">
        <v>24</v>
      </c>
      <c r="B5" s="45"/>
      <c r="C5" s="45"/>
      <c r="D5" s="27"/>
    </row>
    <row r="6" spans="1:9" ht="20.100000000000001" customHeight="1" x14ac:dyDescent="0.15"/>
    <row r="7" spans="1:9" ht="20.100000000000001" customHeight="1" x14ac:dyDescent="0.15">
      <c r="A7" s="14" t="s">
        <v>25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8" t="s">
        <v>34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15">
      <c r="B12" s="38" t="s">
        <v>33</v>
      </c>
      <c r="C12" s="38"/>
      <c r="D12" s="41"/>
      <c r="E12" s="41"/>
      <c r="F12" s="41"/>
      <c r="G12" s="15" t="s">
        <v>0</v>
      </c>
    </row>
    <row r="13" spans="1:9" ht="30" customHeight="1" x14ac:dyDescent="0.15">
      <c r="B13" s="38" t="s">
        <v>3</v>
      </c>
      <c r="C13" s="38"/>
      <c r="D13" s="16"/>
      <c r="E13" s="33" t="s">
        <v>4</v>
      </c>
      <c r="F13" s="16"/>
      <c r="G13" s="15" t="s">
        <v>0</v>
      </c>
    </row>
    <row r="14" spans="1:9" ht="30" customHeight="1" x14ac:dyDescent="0.15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0" ht="30" customHeight="1" x14ac:dyDescent="0.15">
      <c r="B17" s="38" t="s">
        <v>31</v>
      </c>
      <c r="C17" s="38"/>
      <c r="D17" s="42" t="s">
        <v>40</v>
      </c>
      <c r="E17" s="42"/>
      <c r="F17" s="42"/>
      <c r="G17" s="15" t="s">
        <v>0</v>
      </c>
    </row>
    <row r="18" spans="1:10" ht="30" customHeight="1" x14ac:dyDescent="0.15">
      <c r="B18" s="38" t="s">
        <v>32</v>
      </c>
      <c r="C18" s="38"/>
      <c r="D18" s="43" t="s">
        <v>35</v>
      </c>
      <c r="E18" s="43"/>
      <c r="F18" s="43"/>
      <c r="G18" s="15" t="s">
        <v>0</v>
      </c>
    </row>
    <row r="19" spans="1:10" ht="20.100000000000001" customHeight="1" x14ac:dyDescent="0.15">
      <c r="B19" s="44"/>
      <c r="C19" s="44"/>
      <c r="D19" s="44"/>
      <c r="E19" s="44"/>
      <c r="F19" s="44"/>
    </row>
    <row r="20" spans="1:10" ht="24.95" customHeight="1" x14ac:dyDescent="0.15">
      <c r="A20" s="9" t="s">
        <v>6</v>
      </c>
    </row>
    <row r="21" spans="1:10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0" ht="60" customHeight="1" x14ac:dyDescent="0.15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0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0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0" ht="20.100000000000001" customHeight="1" x14ac:dyDescent="0.15">
      <c r="B25" s="17"/>
      <c r="C25" s="17"/>
      <c r="D25" s="17"/>
      <c r="E25" s="17"/>
      <c r="F25" s="17"/>
    </row>
    <row r="26" spans="1:10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0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</row>
    <row r="28" spans="1:10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</row>
    <row r="29" spans="1:10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</row>
    <row r="30" spans="1:10" s="8" customFormat="1" ht="20.100000000000001" customHeight="1" x14ac:dyDescent="0.15">
      <c r="A30" s="21"/>
      <c r="B30" s="21"/>
      <c r="C30" s="30" t="s">
        <v>26</v>
      </c>
      <c r="D30" s="50" t="s">
        <v>36</v>
      </c>
      <c r="E30" s="50"/>
      <c r="F30" s="28"/>
      <c r="G30" s="12"/>
      <c r="H30" s="13"/>
    </row>
    <row r="31" spans="1:10" s="8" customFormat="1" ht="20.100000000000001" customHeight="1" x14ac:dyDescent="0.15">
      <c r="A31" s="21"/>
      <c r="B31" s="21"/>
      <c r="C31" s="31" t="s">
        <v>29</v>
      </c>
      <c r="D31" s="49" t="s">
        <v>38</v>
      </c>
      <c r="E31" s="49"/>
      <c r="F31" s="29"/>
      <c r="G31" s="12"/>
      <c r="H31" s="13"/>
    </row>
    <row r="32" spans="1:10" s="8" customFormat="1" ht="20.100000000000001" customHeight="1" x14ac:dyDescent="0.15">
      <c r="A32" s="21"/>
      <c r="B32" s="21"/>
      <c r="C32" s="46" t="s">
        <v>27</v>
      </c>
      <c r="D32" s="47"/>
      <c r="E32" s="32" t="s">
        <v>37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5" t="s">
        <v>28</v>
      </c>
      <c r="D33" s="48" t="s">
        <v>39</v>
      </c>
      <c r="E33" s="48"/>
      <c r="F33" s="36"/>
      <c r="G33" s="12"/>
      <c r="H33" s="13"/>
    </row>
    <row r="34" spans="1:8" ht="5.25" customHeight="1" x14ac:dyDescent="0.15"/>
    <row r="65491" spans="244:244" ht="16.5" customHeight="1" x14ac:dyDescent="0.15">
      <c r="IJ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#REF!</formula1>
    </dataValidation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2"/>
  <sheetViews>
    <sheetView view="pageBreakPreview" zoomScaleNormal="100" workbookViewId="0">
      <selection activeCell="B3" sqref="B3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15"/>
    <row r="4" spans="1:9" ht="20.100000000000001" customHeight="1" x14ac:dyDescent="0.15">
      <c r="F4" s="34">
        <v>45965</v>
      </c>
      <c r="G4" s="10" t="s">
        <v>0</v>
      </c>
      <c r="H4" s="11" t="s">
        <v>30</v>
      </c>
    </row>
    <row r="5" spans="1:9" ht="20.100000000000001" customHeight="1" x14ac:dyDescent="0.15">
      <c r="A5" s="54" t="str">
        <f>質問書!A5</f>
        <v>長浜市長　様</v>
      </c>
      <c r="B5" s="54"/>
      <c r="C5" s="54"/>
      <c r="D5" s="27"/>
    </row>
    <row r="6" spans="1:9" ht="20.100000000000001" customHeight="1" x14ac:dyDescent="0.15"/>
    <row r="7" spans="1:9" ht="20.100000000000001" customHeight="1" x14ac:dyDescent="0.15">
      <c r="A7" s="14" t="s">
        <v>25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8" t="s">
        <v>34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15">
      <c r="B12" s="38" t="s">
        <v>33</v>
      </c>
      <c r="C12" s="38"/>
      <c r="D12" s="41"/>
      <c r="E12" s="41"/>
      <c r="F12" s="41"/>
      <c r="G12" s="15" t="s">
        <v>0</v>
      </c>
    </row>
    <row r="13" spans="1:9" ht="30" customHeight="1" x14ac:dyDescent="0.15">
      <c r="B13" s="38" t="s">
        <v>3</v>
      </c>
      <c r="C13" s="38"/>
      <c r="D13" s="16"/>
      <c r="E13" s="33" t="s">
        <v>4</v>
      </c>
      <c r="F13" s="16"/>
      <c r="G13" s="15" t="s">
        <v>0</v>
      </c>
    </row>
    <row r="14" spans="1:9" ht="30" customHeight="1" x14ac:dyDescent="0.15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8" t="s">
        <v>31</v>
      </c>
      <c r="C17" s="38"/>
      <c r="D17" s="42" t="str">
        <f>質問書!D17</f>
        <v>令和７年度　長税務第６７６号</v>
      </c>
      <c r="E17" s="42"/>
      <c r="F17" s="42"/>
      <c r="G17" s="15" t="s">
        <v>0</v>
      </c>
    </row>
    <row r="18" spans="1:12" ht="30" customHeight="1" x14ac:dyDescent="0.15">
      <c r="B18" s="38" t="s">
        <v>32</v>
      </c>
      <c r="C18" s="38"/>
      <c r="D18" s="42" t="str">
        <f>質問書!D18</f>
        <v>軽自動車税納付状況確認システムサービス利用</v>
      </c>
      <c r="E18" s="42"/>
      <c r="F18" s="42"/>
      <c r="G18" s="15" t="s">
        <v>0</v>
      </c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2" t="s">
        <v>8</v>
      </c>
      <c r="C22" s="52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26</v>
      </c>
      <c r="D30" s="50" t="str">
        <f>質問書!D30</f>
        <v>zeimu@city.nagahama.lg.jp</v>
      </c>
      <c r="E30" s="5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29</v>
      </c>
      <c r="D31" s="49" t="str">
        <f>質問書!D31</f>
        <v>0749-65-6013</v>
      </c>
      <c r="E31" s="4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6" t="s">
        <v>27</v>
      </c>
      <c r="D32" s="47"/>
      <c r="E32" s="32" t="str">
        <f>質問書!E32</f>
        <v>長浜市市民生活部税務課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5" t="s">
        <v>28</v>
      </c>
      <c r="D33" s="48" t="str">
        <f>質問書!D33</f>
        <v>0749-65-6508</v>
      </c>
      <c r="E33" s="48"/>
      <c r="F33" s="36"/>
      <c r="G33" s="12"/>
      <c r="H33" s="13"/>
    </row>
    <row r="34" spans="1:8" ht="5.25" customHeight="1" x14ac:dyDescent="0.15"/>
    <row r="65492" spans="249:249" ht="16.5" customHeight="1" x14ac:dyDescent="0.15">
      <c r="IO65492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0" t="s">
        <v>16</v>
      </c>
      <c r="F1" s="60"/>
    </row>
    <row r="2" spans="1:6" ht="18" customHeight="1" x14ac:dyDescent="0.15">
      <c r="B2" s="1" t="s">
        <v>6</v>
      </c>
      <c r="E2" s="60"/>
      <c r="F2" s="60"/>
    </row>
    <row r="3" spans="1:6" ht="18" customHeight="1" x14ac:dyDescent="0.15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15">
      <c r="B4" s="58"/>
      <c r="C4" s="58"/>
      <c r="D4" s="59"/>
      <c r="E4" s="60"/>
      <c r="F4" s="60"/>
    </row>
    <row r="5" spans="1:6" ht="60" customHeight="1" x14ac:dyDescent="0.15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中田 邦良</cp:lastModifiedBy>
  <cp:lastPrinted>2025-10-29T09:11:43Z</cp:lastPrinted>
  <dcterms:created xsi:type="dcterms:W3CDTF">2009-07-10T01:16:55Z</dcterms:created>
  <dcterms:modified xsi:type="dcterms:W3CDTF">2025-10-31T10:41:36Z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