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市民協働部\市民協働部 図書館\020 総務\03_各種事業関係\図書館資料運搬業務\R8\06_公告（再）\"/>
    </mc:Choice>
  </mc:AlternateContent>
  <xr:revisionPtr revIDLastSave="0" documentId="13_ncr:1_{BC7FA88E-9562-4038-82C7-12CE5412C623}" xr6:coauthVersionLast="36" xr6:coauthVersionMax="36" xr10:uidLastSave="{00000000-0000-0000-0000-000000000000}"/>
  <bookViews>
    <workbookView xWindow="32760" yWindow="32760" windowWidth="18615" windowHeight="7665" activeTab="2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<sst xmlns="http://schemas.openxmlformats.org/spreadsheetml/2006/main" count="109" uniqueCount="45">
  <si>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</si>
  <si>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</si>
  <si>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</si>
  <si>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</si>
  <si>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</si>
  <si>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</si>
  <si>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</si>
  <si>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</si>
  <si>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</si>
  <si>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</si>
  <si>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</si>
  <si>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</si>
  <si>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</si>
  <si>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</si>
  <si>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</si>
  <si>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</si>
  <si>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</si>
  <si>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</si>
  <si>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</si>
  <si>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</si>
  <si>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</si>
  <si>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</si>
  <si>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</si>
  <si>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</si>
  <si>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</si>
  <si>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</si>
  <si>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</si>
  <si>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</si>
  <si>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</si>
  <si>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</si>
  <si>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</si>
  <si>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</si>
  <si>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</si>
  <si>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</si>
  <si>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</si>
  <si>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</si>
  <si>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</si>
  <si>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長浜市立図書館資料運搬業務</t>
    <phoneticPr fontId="7"/>
  </si>
  <si>
    <t>tosyokan@city.nagahama.lg.jp</t>
    <phoneticPr fontId="7"/>
  </si>
  <si>
    <t>０７４９－６５－３２８８</t>
    <phoneticPr fontId="7"/>
  </si>
  <si>
    <t>長浜市立長浜図書館</t>
    <rPh sb="4" eb="6">
      <t>ナガハマ</t>
    </rPh>
    <rPh sb="6" eb="9">
      <t>トショカン</t>
    </rPh>
    <phoneticPr fontId="7"/>
  </si>
  <si>
    <t>０７４９－６３－２１２２</t>
    <phoneticPr fontId="7"/>
  </si>
  <si>
    <t>※火曜日、最終木曜日休館</t>
    <rPh sb="1" eb="4">
      <t>カヨウビ</t>
    </rPh>
    <rPh sb="5" eb="7">
      <t>サイシュウ</t>
    </rPh>
    <rPh sb="7" eb="10">
      <t>モクヨウビ</t>
    </rPh>
    <rPh sb="10" eb="12">
      <t>キュウカン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</si>
  <si>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</si>
  <si>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令和７年度　長生学第１６６号</t>
    <rPh sb="0" eb="2">
      <t>レイワ</t>
    </rPh>
    <rPh sb="3" eb="5">
      <t>ネンド</t>
    </rPh>
    <rPh sb="6" eb="7">
      <t>ナガ</t>
    </rPh>
    <rPh sb="7" eb="8">
      <t>セイ</t>
    </rPh>
    <rPh sb="8" eb="9">
      <t>ガク</t>
    </rPh>
    <rPh sb="9" eb="10">
      <t>ダイ</t>
    </rPh>
    <rPh sb="13" eb="14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</si>
</sst>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0" borderId="7" xfId="0" applyFont="1" applyBorder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yoka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zoomScaleNormal="100" workbookViewId="0">
      <selection activeCell="F4" sqref="F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7" t="s">
        <v>20</v>
      </c>
      <c r="B2" s="47"/>
      <c r="C2" s="47"/>
      <c r="D2" s="47"/>
      <c r="E2" s="47"/>
      <c r="F2" s="47"/>
    </row>
    <row r="3" spans="1:11" ht="20.100000000000001" customHeight="1" x14ac:dyDescent="0.15"/>
    <row r="4" spans="1:11" ht="20.100000000000001" customHeight="1" x14ac:dyDescent="0.15">
      <c r="F4" s="35" t="s">
        <v>43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3" t="s">
        <v>25</v>
      </c>
      <c r="B5" s="53"/>
      <c r="C5" s="53"/>
      <c r="D5" s="26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2" t="s">
        <v>36</v>
      </c>
      <c r="C10" s="42"/>
      <c r="D10" s="48"/>
      <c r="E10" s="48"/>
      <c r="F10" s="48"/>
      <c r="G10" s="15" t="s">
        <v>0</v>
      </c>
      <c r="I10" s="22"/>
    </row>
    <row r="11" spans="1:11" ht="30" customHeight="1" x14ac:dyDescent="0.15">
      <c r="B11" s="42" t="s">
        <v>2</v>
      </c>
      <c r="C11" s="42"/>
      <c r="D11" s="43"/>
      <c r="E11" s="43"/>
      <c r="F11" s="43"/>
      <c r="G11" s="15" t="s">
        <v>0</v>
      </c>
    </row>
    <row r="12" spans="1:11" ht="30" customHeight="1" x14ac:dyDescent="0.15">
      <c r="B12" s="42" t="s">
        <v>35</v>
      </c>
      <c r="C12" s="42"/>
      <c r="D12" s="43"/>
      <c r="E12" s="43"/>
      <c r="F12" s="43"/>
      <c r="G12" s="15" t="s">
        <v>0</v>
      </c>
    </row>
    <row r="13" spans="1:11" ht="30" customHeight="1" x14ac:dyDescent="0.15">
      <c r="B13" s="42" t="s">
        <v>3</v>
      </c>
      <c r="C13" s="42"/>
      <c r="D13" s="16"/>
      <c r="E13" s="34" t="s">
        <v>4</v>
      </c>
      <c r="F13" s="16"/>
      <c r="G13" s="15" t="s">
        <v>0</v>
      </c>
    </row>
    <row r="14" spans="1:11" ht="30" customHeight="1" x14ac:dyDescent="0.15">
      <c r="B14" s="42" t="s">
        <v>5</v>
      </c>
      <c r="C14" s="42"/>
      <c r="D14" s="25"/>
      <c r="E14" s="7" t="s">
        <v>21</v>
      </c>
      <c r="F14" s="25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50" t="s">
        <v>44</v>
      </c>
      <c r="E17" s="50"/>
      <c r="F17" s="50"/>
      <c r="G17" s="15" t="s">
        <v>0</v>
      </c>
    </row>
    <row r="18" spans="1:12" ht="30" customHeight="1" x14ac:dyDescent="0.15">
      <c r="B18" s="42" t="s">
        <v>34</v>
      </c>
      <c r="C18" s="42"/>
      <c r="D18" s="51" t="s">
        <v>37</v>
      </c>
      <c r="E18" s="51"/>
      <c r="F18" s="51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9" t="s">
        <v>6</v>
      </c>
      <c r="E21" s="49"/>
      <c r="F21" s="23" t="s">
        <v>23</v>
      </c>
    </row>
    <row r="22" spans="1:12" ht="60" customHeight="1" x14ac:dyDescent="0.15">
      <c r="B22" s="45" t="s">
        <v>8</v>
      </c>
      <c r="C22" s="45"/>
      <c r="D22" s="46"/>
      <c r="E22" s="46"/>
      <c r="F22" s="7"/>
      <c r="G22" s="15" t="s">
        <v>0</v>
      </c>
      <c r="H22" s="11" t="s">
        <v>9</v>
      </c>
    </row>
    <row r="23" spans="1:12" ht="60" customHeight="1" x14ac:dyDescent="0.15">
      <c r="B23" s="45" t="s">
        <v>10</v>
      </c>
      <c r="C23" s="45"/>
      <c r="D23" s="46"/>
      <c r="E23" s="46"/>
      <c r="F23" s="7"/>
      <c r="G23" s="15" t="s">
        <v>0</v>
      </c>
      <c r="H23" s="11" t="s">
        <v>9</v>
      </c>
    </row>
    <row r="24" spans="1:12" ht="60" customHeight="1" x14ac:dyDescent="0.15">
      <c r="B24" s="45" t="s">
        <v>11</v>
      </c>
      <c r="C24" s="45"/>
      <c r="D24" s="46"/>
      <c r="E24" s="46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18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19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0" t="s">
        <v>38</v>
      </c>
      <c r="E30" s="41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39" t="s">
        <v>39</v>
      </c>
      <c r="E31" s="39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37" t="s">
        <v>29</v>
      </c>
      <c r="D32" s="38"/>
      <c r="E32" s="32" t="s">
        <v>40</v>
      </c>
      <c r="F32" s="36" t="s">
        <v>42</v>
      </c>
      <c r="G32" s="12"/>
      <c r="H32" s="13"/>
    </row>
    <row r="33" spans="1:8" s="8" customFormat="1" ht="20.100000000000001" customHeight="1" x14ac:dyDescent="0.15">
      <c r="A33" s="21"/>
      <c r="B33" s="21"/>
      <c r="C33" s="33" t="s">
        <v>30</v>
      </c>
      <c r="D33" s="39" t="s">
        <v>41</v>
      </c>
      <c r="E33" s="39"/>
      <c r="F33" s="2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CE4B8BEF-8A81-4DCF-A8D2-3303827BA56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5" zoomScaleNormal="100" workbookViewId="0">
      <selection activeCell="D10" sqref="D10:F1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7" t="s">
        <v>20</v>
      </c>
      <c r="B2" s="47"/>
      <c r="C2" s="47"/>
      <c r="D2" s="47"/>
      <c r="E2" s="47"/>
      <c r="F2" s="47"/>
    </row>
    <row r="3" spans="1:9" ht="20.100000000000001" customHeight="1" x14ac:dyDescent="0.15"/>
    <row r="4" spans="1:9" ht="20.100000000000001" customHeight="1" x14ac:dyDescent="0.15">
      <c r="F4" s="35" t="s">
        <v>43</v>
      </c>
      <c r="G4" s="10" t="s">
        <v>0</v>
      </c>
      <c r="H4" s="11" t="s">
        <v>32</v>
      </c>
    </row>
    <row r="5" spans="1:9" ht="20.100000000000001" customHeight="1" x14ac:dyDescent="0.15">
      <c r="A5" s="55" t="str">
        <f>質問書!A5</f>
        <v>長浜市長　様</v>
      </c>
      <c r="B5" s="55"/>
      <c r="C5" s="55"/>
      <c r="D5" s="26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36</v>
      </c>
      <c r="C10" s="42"/>
      <c r="D10" s="48"/>
      <c r="E10" s="48"/>
      <c r="F10" s="48"/>
      <c r="G10" s="15" t="s">
        <v>0</v>
      </c>
      <c r="I10" s="22"/>
    </row>
    <row r="11" spans="1:9" ht="30" customHeight="1" x14ac:dyDescent="0.15">
      <c r="B11" s="42" t="s">
        <v>2</v>
      </c>
      <c r="C11" s="42"/>
      <c r="D11" s="43"/>
      <c r="E11" s="43"/>
      <c r="F11" s="43"/>
      <c r="G11" s="15" t="s">
        <v>0</v>
      </c>
    </row>
    <row r="12" spans="1:9" ht="30" customHeight="1" x14ac:dyDescent="0.15">
      <c r="B12" s="42" t="s">
        <v>35</v>
      </c>
      <c r="C12" s="42"/>
      <c r="D12" s="43"/>
      <c r="E12" s="43"/>
      <c r="F12" s="43"/>
      <c r="G12" s="15" t="s">
        <v>0</v>
      </c>
    </row>
    <row r="13" spans="1:9" ht="30" customHeight="1" x14ac:dyDescent="0.15">
      <c r="B13" s="42" t="s">
        <v>3</v>
      </c>
      <c r="C13" s="42"/>
      <c r="D13" s="16"/>
      <c r="E13" s="34" t="s">
        <v>4</v>
      </c>
      <c r="F13" s="16"/>
      <c r="G13" s="15" t="s">
        <v>0</v>
      </c>
    </row>
    <row r="14" spans="1:9" ht="30" customHeight="1" x14ac:dyDescent="0.15">
      <c r="B14" s="42" t="s">
        <v>5</v>
      </c>
      <c r="C14" s="42"/>
      <c r="D14" s="24"/>
      <c r="E14" s="7" t="s">
        <v>21</v>
      </c>
      <c r="F14" s="25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50" t="str">
        <f>質問書!D17</f>
        <v>令和７年度　長生学第１６６号</v>
      </c>
      <c r="E17" s="50"/>
      <c r="F17" s="50"/>
      <c r="G17" s="15" t="s">
        <v>0</v>
      </c>
    </row>
    <row r="18" spans="1:12" ht="30" customHeight="1" x14ac:dyDescent="0.15">
      <c r="B18" s="42" t="s">
        <v>34</v>
      </c>
      <c r="C18" s="42"/>
      <c r="D18" s="50" t="str">
        <f>質問書!D18</f>
        <v>長浜市立図書館資料運搬業務</v>
      </c>
      <c r="E18" s="50"/>
      <c r="F18" s="50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9" t="s">
        <v>6</v>
      </c>
      <c r="E21" s="49"/>
      <c r="F21" s="23" t="s">
        <v>23</v>
      </c>
    </row>
    <row r="22" spans="1:12" ht="60" customHeight="1" x14ac:dyDescent="0.15">
      <c r="B22" s="45" t="s">
        <v>8</v>
      </c>
      <c r="C22" s="45"/>
      <c r="D22" s="54" t="s">
        <v>14</v>
      </c>
      <c r="E22" s="54"/>
      <c r="F22" s="7"/>
      <c r="G22" s="15" t="s">
        <v>0</v>
      </c>
      <c r="H22" s="11" t="s">
        <v>9</v>
      </c>
    </row>
    <row r="23" spans="1:12" ht="60" customHeight="1" x14ac:dyDescent="0.15">
      <c r="B23" s="45" t="s">
        <v>10</v>
      </c>
      <c r="C23" s="45"/>
      <c r="D23" s="46"/>
      <c r="E23" s="46"/>
      <c r="F23" s="7"/>
      <c r="G23" s="15" t="s">
        <v>0</v>
      </c>
      <c r="H23" s="11" t="s">
        <v>9</v>
      </c>
    </row>
    <row r="24" spans="1:12" ht="60" customHeight="1" x14ac:dyDescent="0.15">
      <c r="B24" s="45" t="s">
        <v>11</v>
      </c>
      <c r="C24" s="45"/>
      <c r="D24" s="46"/>
      <c r="E24" s="46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18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19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1" t="str">
        <f>質問書!D30</f>
        <v>tosyokan@city.nagahama.lg.jp</v>
      </c>
      <c r="E30" s="41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39" t="str">
        <f>質問書!D31</f>
        <v>０７４９－６５－３２８８</v>
      </c>
      <c r="E31" s="39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37" t="s">
        <v>29</v>
      </c>
      <c r="D32" s="38"/>
      <c r="E32" s="32" t="str">
        <f>質問書!E32</f>
        <v>長浜市立長浜図書館</v>
      </c>
      <c r="F32" s="36" t="s">
        <v>42</v>
      </c>
      <c r="G32" s="12"/>
      <c r="H32" s="13"/>
    </row>
    <row r="33" spans="1:8" s="8" customFormat="1" ht="20.100000000000001" customHeight="1" x14ac:dyDescent="0.15">
      <c r="A33" s="21"/>
      <c r="B33" s="21"/>
      <c r="C33" s="33" t="s">
        <v>30</v>
      </c>
      <c r="D33" s="39" t="str">
        <f>質問書!D33</f>
        <v>０７４９－６３－２１２２</v>
      </c>
      <c r="E33" s="39"/>
      <c r="F33" s="2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tabSelected="1" view="pageBreakPreview" topLeftCell="A61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naoe-mayu</cp:lastModifiedBy>
  <cp:lastPrinted>2024-01-14T22:58:31Z</cp:lastPrinted>
  <dcterms:created xsi:type="dcterms:W3CDTF">2009-07-10T01:16:55Z</dcterms:created>
  <dcterms:modified xsi:type="dcterms:W3CDTF">2025-12-26T05:01:26Z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